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ire MENDOZA\Documents\CARe\PhD CARe\Appel d'offre\"/>
    </mc:Choice>
  </mc:AlternateContent>
  <bookViews>
    <workbookView xWindow="0" yWindow="0" windowWidth="20490" windowHeight="762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<sst xmlns="http://schemas.openxmlformats.org/spreadsheetml/2006/main" count="112" uniqueCount="110">
  <si>
    <t>PhD Director</t>
  </si>
  <si>
    <t>PhD Director affiliation</t>
  </si>
  <si>
    <t>PhD co-Director</t>
  </si>
  <si>
    <t xml:space="preserve">PhD co-Director affiliation </t>
  </si>
  <si>
    <t>Research project title</t>
  </si>
  <si>
    <t>Keywords</t>
  </si>
  <si>
    <r>
      <rPr>
        <b/>
        <sz val="11"/>
        <color theme="1"/>
        <rFont val="Calibri"/>
        <family val="2"/>
        <scheme val="minor"/>
      </rPr>
      <t>Fabian Erdel</t>
    </r>
    <r>
      <rPr>
        <sz val="11"/>
        <color theme="1"/>
        <rFont val="Calibri"/>
        <family val="2"/>
        <scheme val="minor"/>
      </rPr>
      <t xml:space="preserve">
fabian.erdel@univ-tlse3.fr</t>
    </r>
  </si>
  <si>
    <t>CBI Toulouse</t>
  </si>
  <si>
    <t>University of Groningen, The Netherlands</t>
  </si>
  <si>
    <t>Elucidating the interplay between epigenetic marks, chromatin phase separation and nuclear mechanics</t>
  </si>
  <si>
    <t>Molecular mechanisms of cancer; epigenetic drugs; chromatin phase separation; nuclear 
mechanics; biomarker</t>
  </si>
  <si>
    <r>
      <rPr>
        <b/>
        <sz val="11"/>
        <color theme="1"/>
        <rFont val="Calibri"/>
        <family val="2"/>
        <scheme val="minor"/>
      </rPr>
      <t>Sylvain Cussat-Blanc</t>
    </r>
    <r>
      <rPr>
        <sz val="11"/>
        <color theme="1"/>
        <rFont val="Calibri"/>
        <family val="2"/>
        <scheme val="minor"/>
      </rPr>
      <t xml:space="preserve">
sylvain.cussat-blanc@ut-capitole.fr
</t>
    </r>
  </si>
  <si>
    <t>Institut de Recherche en Informatique de Toulouse (IRIT)</t>
  </si>
  <si>
    <r>
      <t xml:space="preserve">Pierre Cordelier
</t>
    </r>
    <r>
      <rPr>
        <sz val="11"/>
        <color theme="1"/>
        <rFont val="Calibri"/>
        <family val="2"/>
        <scheme val="minor"/>
      </rPr>
      <t>pierre.cordelier@inserm.fr</t>
    </r>
  </si>
  <si>
    <t>Centre de Recherches en Cancérologie de Toulouse (CRCT)</t>
  </si>
  <si>
    <t>Artificial intelligence-based optimization of virotherapy in pancreatic 
cancer</t>
  </si>
  <si>
    <t>Pancreatic cancer, oncolytic virus, organoids, agent-based models, dose optimization</t>
  </si>
  <si>
    <t>Infinity, Inserm UMR1291</t>
  </si>
  <si>
    <r>
      <rPr>
        <b/>
        <sz val="11"/>
        <color theme="1"/>
        <rFont val="Calibri"/>
        <family val="2"/>
        <scheme val="minor"/>
      </rPr>
      <t>Véronique Adoue</t>
    </r>
    <r>
      <rPr>
        <sz val="11"/>
        <color theme="1"/>
        <rFont val="Calibri"/>
        <family val="2"/>
        <scheme val="minor"/>
      </rPr>
      <t xml:space="preserve">
veronique.adoue@inserm.fr</t>
    </r>
  </si>
  <si>
    <r>
      <rPr>
        <b/>
        <sz val="11"/>
        <color theme="1"/>
        <rFont val="Calibri"/>
        <family val="2"/>
        <scheme val="minor"/>
      </rPr>
      <t>Rifka Vlijm</t>
    </r>
    <r>
      <rPr>
        <sz val="11"/>
        <color theme="1"/>
        <rFont val="Calibri"/>
        <family val="2"/>
        <scheme val="minor"/>
      </rPr>
      <t xml:space="preserve">
r.vlijm@rug.nl</t>
    </r>
  </si>
  <si>
    <t>T-clock: an aging clock based on CD4 T cell phenotypes that tracks frailty and multimorbidity</t>
  </si>
  <si>
    <t xml:space="preserve">Aging, Clock, Immunity, Transposable elements, Epigenetics  </t>
  </si>
  <si>
    <r>
      <rPr>
        <b/>
        <sz val="11"/>
        <color theme="1"/>
        <rFont val="Calibri"/>
        <family val="2"/>
        <scheme val="minor"/>
      </rPr>
      <t>Olivier Joffre</t>
    </r>
    <r>
      <rPr>
        <sz val="11"/>
        <color theme="1"/>
        <rFont val="Calibri"/>
        <family val="2"/>
        <scheme val="minor"/>
      </rPr>
      <t xml:space="preserve">
olivier.joffre@inserm.fr</t>
    </r>
  </si>
  <si>
    <r>
      <rPr>
        <b/>
        <sz val="11"/>
        <color theme="1"/>
        <rFont val="Calibri"/>
        <family val="2"/>
        <scheme val="minor"/>
      </rPr>
      <t>Christel Verollet</t>
    </r>
    <r>
      <rPr>
        <sz val="11"/>
        <color theme="1"/>
        <rFont val="Calibri"/>
        <family val="2"/>
        <scheme val="minor"/>
      </rPr>
      <t xml:space="preserve">
christel.verollet@ipbs.fr</t>
    </r>
  </si>
  <si>
    <t>IPBS, CNRS UMR 5089</t>
  </si>
  <si>
    <r>
      <t xml:space="preserve">Frederic Lagarrigue
</t>
    </r>
    <r>
      <rPr>
        <sz val="11"/>
        <rFont val="Calibri"/>
        <family val="2"/>
        <scheme val="minor"/>
      </rPr>
      <t>frederic.lagarrigue@ipbs.fr</t>
    </r>
    <r>
      <rPr>
        <b/>
        <sz val="11"/>
        <rFont val="Calibri"/>
        <family val="2"/>
        <scheme val="minor"/>
      </rPr>
      <t xml:space="preserve">
</t>
    </r>
  </si>
  <si>
    <t>Osteoclastogenesis in physiological and aging contexts: integrin activation fills the gap</t>
  </si>
  <si>
    <t xml:space="preserve">Osteoclastogenesis, integrins, aging, osteoporosis, multidisciplinarity  </t>
  </si>
  <si>
    <t>Kent Soe, kent.soee@rsyd.dk, The Research Unit of Pathology, University of Southern Denmark</t>
  </si>
  <si>
    <t xml:space="preserve">I2MC  </t>
  </si>
  <si>
    <t xml:space="preserve">Sofia Forslund </t>
  </si>
  <si>
    <t>MDC for molecular medicine, Berlin</t>
  </si>
  <si>
    <t>Development of Biostatistical and Bioinformatics approaches to decipher the role of adipose tissue microbiota during obesity-induced early aging</t>
  </si>
  <si>
    <t xml:space="preserve">Senescence, aging, transdisciplinary, industrial developments
</t>
  </si>
  <si>
    <t>LHFA UMR5069 ([k’]ISS team) &amp; associated with RESTORE</t>
  </si>
  <si>
    <r>
      <rPr>
        <b/>
        <sz val="11"/>
        <color theme="1"/>
        <rFont val="Calibri"/>
        <family val="2"/>
        <scheme val="minor"/>
      </rPr>
      <t>Matthias M. Herth</t>
    </r>
    <r>
      <rPr>
        <sz val="11"/>
        <color theme="1"/>
        <rFont val="Calibri"/>
        <family val="2"/>
        <scheme val="minor"/>
      </rPr>
      <t xml:space="preserve">
matthias.herth@sund.ku.dk</t>
    </r>
  </si>
  <si>
    <r>
      <rPr>
        <b/>
        <sz val="11"/>
        <color theme="1"/>
        <rFont val="Calibri"/>
        <family val="2"/>
        <scheme val="minor"/>
      </rPr>
      <t xml:space="preserve">Emmanuel Gras
</t>
    </r>
    <r>
      <rPr>
        <sz val="11"/>
        <color theme="1"/>
        <rFont val="Calibri"/>
        <family val="2"/>
        <scheme val="minor"/>
      </rPr>
      <t>emmanuel.gras@univ-tlse3.fr</t>
    </r>
  </si>
  <si>
    <t>Department of Drug Design and Pharmacology, University of 
Copenhagen, Denmark</t>
  </si>
  <si>
    <t>Pretargeting Antibodies with Phosphonium Trifluoroborates (PAPhoTo)</t>
  </si>
  <si>
    <t>Ageing, metabolic disorders, Molecular targeting, Molecular mechanisms, Biomarker 
visualization</t>
  </si>
  <si>
    <r>
      <t xml:space="preserve">Célia Plisson-Chastang
</t>
    </r>
    <r>
      <rPr>
        <sz val="11"/>
        <rFont val="Calibri"/>
        <family val="2"/>
        <scheme val="minor"/>
      </rPr>
      <t>celia.plisson-chastang@univ-tlse3.fr</t>
    </r>
  </si>
  <si>
    <t>MCD, Centre de Biologie Intégrative, Toulouse</t>
  </si>
  <si>
    <r>
      <rPr>
        <b/>
        <sz val="11"/>
        <rFont val="Calibri"/>
        <family val="2"/>
        <scheme val="minor"/>
      </rPr>
      <t>Kim de Keersmaecker</t>
    </r>
    <r>
      <rPr>
        <sz val="11"/>
        <rFont val="Calibri"/>
        <family val="2"/>
        <scheme val="minor"/>
      </rPr>
      <t xml:space="preserve">
kim.dekeersmaecker@kuleuven.be</t>
    </r>
  </si>
  <si>
    <t>Laboratory for Disease Mechanisms in Cancer, Dept of Oncology, KU 
Leuven, Belgium</t>
  </si>
  <si>
    <t>Structural and functional studies of mutant ribosomes involved in cancer 
mechanisms</t>
  </si>
  <si>
    <t>CLL, ageing patients, diseased ribosomes, ribosome profiling, cryo-EM</t>
  </si>
  <si>
    <r>
      <rPr>
        <b/>
        <sz val="11"/>
        <color theme="1"/>
        <rFont val="Calibri"/>
        <family val="2"/>
        <scheme val="minor"/>
      </rPr>
      <t xml:space="preserve">Corinne Bousquet
</t>
    </r>
    <r>
      <rPr>
        <sz val="11"/>
        <color theme="1"/>
        <rFont val="Calibri"/>
        <family val="2"/>
        <scheme val="minor"/>
      </rPr>
      <t>corinne.bousquet@inserm.fr</t>
    </r>
  </si>
  <si>
    <t>INSERM U1037 CRCT</t>
  </si>
  <si>
    <r>
      <rPr>
        <b/>
        <sz val="11"/>
        <color theme="1"/>
        <rFont val="Calibri"/>
        <family val="2"/>
        <scheme val="minor"/>
      </rPr>
      <t>Dario Garcia Gasulla</t>
    </r>
    <r>
      <rPr>
        <sz val="11"/>
        <color theme="1"/>
        <rFont val="Calibri"/>
        <family val="2"/>
        <scheme val="minor"/>
      </rPr>
      <t xml:space="preserve">
dario.garcia@bsc.es</t>
    </r>
  </si>
  <si>
    <t>Barcelona Supercomputing Center (BSC)</t>
  </si>
  <si>
    <t>Artificial intelligence for multimodal physico-molecular characterization of the pancreatic adenocarcinoma stroma</t>
  </si>
  <si>
    <t>Pancreatic cancer, microenvironment heterogeneity, artificial intelligence, spatial tissue pathology, bio-informatics</t>
  </si>
  <si>
    <r>
      <t xml:space="preserve">Anna Mattout 
</t>
    </r>
    <r>
      <rPr>
        <sz val="11"/>
        <rFont val="Calibri"/>
        <family val="2"/>
        <scheme val="minor"/>
      </rPr>
      <t>anna.mattout@univ-tlse3.fr</t>
    </r>
    <r>
      <rPr>
        <b/>
        <sz val="11"/>
        <rFont val="Calibri"/>
        <family val="2"/>
        <scheme val="minor"/>
      </rPr>
      <t xml:space="preserve">
</t>
    </r>
  </si>
  <si>
    <t>Centre de Biologie Integrative, Toulouse (CBI)- MCD UMR5077</t>
  </si>
  <si>
    <r>
      <t xml:space="preserve">Eran Meshorer 
</t>
    </r>
    <r>
      <rPr>
        <sz val="11"/>
        <rFont val="Calibri"/>
        <family val="2"/>
        <scheme val="minor"/>
      </rPr>
      <t>eran.meshorer@mail.huji.ac.il</t>
    </r>
    <r>
      <rPr>
        <b/>
        <sz val="11"/>
        <rFont val="Calibri"/>
        <family val="2"/>
        <scheme val="minor"/>
      </rPr>
      <t xml:space="preserve">
</t>
    </r>
  </si>
  <si>
    <t>The Hebrew University of Jerusalem, Israel</t>
  </si>
  <si>
    <t xml:space="preserve">Functions of the LSM2-8 Complex in the Mammalian Immune System </t>
  </si>
  <si>
    <t xml:space="preserve">RNA Silencing, Polycomb, Immune System, Cancer, Aging </t>
  </si>
  <si>
    <r>
      <rPr>
        <b/>
        <sz val="11"/>
        <color theme="1"/>
        <rFont val="Calibri"/>
        <family val="2"/>
        <scheme val="minor"/>
      </rPr>
      <t>Philippe Kemoun</t>
    </r>
    <r>
      <rPr>
        <sz val="11"/>
        <color theme="1"/>
        <rFont val="Calibri"/>
        <family val="2"/>
        <scheme val="minor"/>
      </rPr>
      <t xml:space="preserve">
philippe.kemoun@univ-tlse3.fr</t>
    </r>
  </si>
  <si>
    <t>Laboratoire RESTORE - UMR 1301-Inserm, 5070-CNRS, EFS / Université Toulouse III – Faculté de chirurgie dentaire</t>
  </si>
  <si>
    <t>Vidium (https://vidium-solutions.com; https://fr.linkedin.com/in/bonnaffoux)</t>
  </si>
  <si>
    <t>Revisiting single cell RNA sequencing (scRNA-Seq) computational analyses to highlight tissue dysfunction and loss of regenerative capacities with ageing in adult mammals: a new stochastic/probabilistic approach by causal inference gene regulatory networks.</t>
  </si>
  <si>
    <t>Aging; Rejuvenation; Regeneration; Computational modelling of scRNASeq; Gene regulatory network</t>
  </si>
  <si>
    <r>
      <t xml:space="preserve">Frank Lezoualc’h
</t>
    </r>
    <r>
      <rPr>
        <sz val="11"/>
        <rFont val="Calibri"/>
        <family val="2"/>
        <scheme val="minor"/>
      </rPr>
      <t xml:space="preserve">frank.lezoualch@inserm.fr </t>
    </r>
  </si>
  <si>
    <t>Signaling and pathophysiology of heart failure and aging, I2MC, Inserm UMR-1297, UT3</t>
  </si>
  <si>
    <r>
      <rPr>
        <b/>
        <sz val="11"/>
        <rFont val="Calibri"/>
        <family val="2"/>
        <scheme val="minor"/>
      </rPr>
      <t>Martina Schmidt</t>
    </r>
    <r>
      <rPr>
        <sz val="11"/>
        <rFont val="Calibri"/>
        <family val="2"/>
        <scheme val="minor"/>
      </rPr>
      <t xml:space="preserve">
m.schmidt@rug.nl </t>
    </r>
  </si>
  <si>
    <t>Department Molecular Pharmacology, Groningen Research Institute of 
Pharmacy, Groningen Research Institute for Asthma and COPD, GRIAC, University Medical Center 
Groningen</t>
  </si>
  <si>
    <t>Interaction of Epac1 and LRRK2 in lung cancer and Parkinson's disease: Focus on structural lung and immune cells</t>
  </si>
  <si>
    <t xml:space="preserve">Ageing, Parkinson’s disease, lung cancer, Small molecules, mitochondria 
</t>
  </si>
  <si>
    <r>
      <t xml:space="preserve">Xavier Contreras
</t>
    </r>
    <r>
      <rPr>
        <sz val="11"/>
        <color theme="1"/>
        <rFont val="Calibri"/>
        <family val="2"/>
        <scheme val="minor"/>
      </rPr>
      <t xml:space="preserve">xavier.contreras@inserm.fr </t>
    </r>
    <r>
      <rPr>
        <b/>
        <sz val="11"/>
        <color theme="1"/>
        <rFont val="Calibri"/>
        <family val="2"/>
        <scheme val="minor"/>
      </rPr>
      <t xml:space="preserve">
</t>
    </r>
  </si>
  <si>
    <t>RESTORE U1301, Toulouse</t>
  </si>
  <si>
    <r>
      <t xml:space="preserve">Olivier Cuvier
</t>
    </r>
    <r>
      <rPr>
        <sz val="11"/>
        <color theme="1"/>
        <rFont val="Calibri"/>
        <family val="2"/>
        <scheme val="minor"/>
      </rPr>
      <t>olivier.cuvier@univ-tlse3.fr</t>
    </r>
  </si>
  <si>
    <t>CBI, Toulouse</t>
  </si>
  <si>
    <t>Characterization of « super » Mesenchymal Stromal Cell sub-populations involved in muscle regeneration using multiomic approaches and their alterations with age</t>
  </si>
  <si>
    <t>Muscle regeneration/rejuvenation, MSC, adipose tissue, spatial cut&amp;tag, multiomics data integration</t>
  </si>
  <si>
    <r>
      <t xml:space="preserve">Jean-Emmanuel Sarry
</t>
    </r>
    <r>
      <rPr>
        <sz val="11"/>
        <rFont val="Calibri"/>
        <family val="2"/>
        <scheme val="minor"/>
      </rPr>
      <t>jean-emmanuel.sarry@inserm.fr</t>
    </r>
  </si>
  <si>
    <t xml:space="preserve">Cancer Research Center of Toulouse (CRCT)
</t>
  </si>
  <si>
    <r>
      <rPr>
        <b/>
        <sz val="11"/>
        <rFont val="Calibri"/>
        <family val="2"/>
        <scheme val="minor"/>
      </rPr>
      <t>Petr Nazarov</t>
    </r>
    <r>
      <rPr>
        <sz val="11"/>
        <rFont val="Calibri"/>
        <family val="2"/>
        <scheme val="minor"/>
      </rPr>
      <t xml:space="preserve">
petr.nazarov@lih.lu</t>
    </r>
  </si>
  <si>
    <t xml:space="preserve">Luxembourg Institute of Health
</t>
  </si>
  <si>
    <t>METPREDICT – Metabolic stratification and outcome prediction in acute 
myeloid leukemia</t>
  </si>
  <si>
    <t>Cancer, metabolism, machine learning, prediction, patients</t>
  </si>
  <si>
    <r>
      <rPr>
        <b/>
        <sz val="11"/>
        <color theme="1"/>
        <rFont val="Calibri"/>
        <family val="2"/>
        <scheme val="minor"/>
      </rPr>
      <t xml:space="preserve">Etienne Dague
</t>
    </r>
    <r>
      <rPr>
        <sz val="11"/>
        <color theme="1"/>
        <rFont val="Calibri"/>
        <family val="2"/>
        <scheme val="minor"/>
      </rPr>
      <t>edague@laas.fr</t>
    </r>
  </si>
  <si>
    <t>LAAS-CNRS, Université de Toulouse, CNRS, Toulouse</t>
  </si>
  <si>
    <r>
      <t xml:space="preserve">Adrian Martinez Rivas </t>
    </r>
    <r>
      <rPr>
        <sz val="11"/>
        <color theme="1"/>
        <rFont val="Calibri"/>
        <family val="2"/>
        <scheme val="minor"/>
      </rPr>
      <t>amartinezri@cic.ipn.mx</t>
    </r>
  </si>
  <si>
    <t>CIC, Instituto Politécnico Nacional (IPN), Av. Juan de Dios Bátiz, 
Nueva Industrial Vallejo, 07738, Mexico City, Mexico</t>
  </si>
  <si>
    <t>AIM: Artificial Intelligence to analyse
Mechanobiological properties of cancerous cells</t>
  </si>
  <si>
    <t>Cancer, Bioengineering, mechanobiology-pathology, artificial intelligence, Interdisciplinarity</t>
  </si>
  <si>
    <r>
      <t xml:space="preserve">Lotfi Chaari
</t>
    </r>
    <r>
      <rPr>
        <sz val="11"/>
        <color theme="1"/>
        <rFont val="Calibri"/>
        <family val="2"/>
        <scheme val="minor"/>
      </rPr>
      <t>lotfi.chaari@toulouse-inp.fr</t>
    </r>
  </si>
  <si>
    <t>Toulouse INP
IRIT-ENSEEIHT, MINDS team (UMR 5505)</t>
  </si>
  <si>
    <t>Improvement of Magnetic Resonance Spectroscopic Imaging (MRSI) 
quantification for tumour metabolites profiling in glioblastoma patients</t>
  </si>
  <si>
    <r>
      <t>KEN Soleakhena</t>
    </r>
    <r>
      <rPr>
        <sz val="11"/>
        <color theme="1"/>
        <rFont val="Calibri"/>
        <family val="2"/>
        <scheme val="minor"/>
      </rPr>
      <t>, PhD-HDR
Ken.Soleakhena@iuct-oncopole.fr</t>
    </r>
  </si>
  <si>
    <t>Institut Claudius Regaud – Department of Medical Physics
INSERM CRCT RADOPT team (UMR 1037)</t>
  </si>
  <si>
    <t>Magnetic Resonance Spectroscopy Imaging (MRSI), glioblastoma, machine learning, 
metabolites, signal processing</t>
  </si>
  <si>
    <r>
      <rPr>
        <b/>
        <sz val="11"/>
        <color theme="1"/>
        <rFont val="Calibri"/>
        <family val="2"/>
        <scheme val="minor"/>
      </rPr>
      <t>Isabelle Ader</t>
    </r>
    <r>
      <rPr>
        <sz val="11"/>
        <color theme="1"/>
        <rFont val="Calibri"/>
        <family val="2"/>
        <scheme val="minor"/>
      </rPr>
      <t xml:space="preserve">
isabelle.ader-perarnau@inserm.fr
</t>
    </r>
  </si>
  <si>
    <t>RESTORE (UMR 1301-Inserm 5070-CNRS, Université Toulouse III)</t>
  </si>
  <si>
    <r>
      <rPr>
        <b/>
        <sz val="11"/>
        <color theme="1"/>
        <rFont val="Calibri"/>
        <family val="2"/>
        <scheme val="minor"/>
      </rPr>
      <t>Olivier Teste</t>
    </r>
    <r>
      <rPr>
        <sz val="11"/>
        <color theme="1"/>
        <rFont val="Calibri"/>
        <family val="2"/>
        <scheme val="minor"/>
      </rPr>
      <t xml:space="preserve">
olivier.Teste@irit.fr</t>
    </r>
  </si>
  <si>
    <t>IRIT (CNRS UMR5505 – Institut de Recherche en Informatique de Toulouse)</t>
  </si>
  <si>
    <t>Contribution of metabolic fingerprints to machine learning prediction of physiological age and frailty syndrome in humans</t>
  </si>
  <si>
    <t xml:space="preserve">Ageing - Frailty - Metabolism - Artificial intelligence / Machine learning - Prediction algorithms </t>
  </si>
  <si>
    <t xml:space="preserve">TOTAL </t>
  </si>
  <si>
    <t>Co-tutorship</t>
  </si>
  <si>
    <r>
      <t xml:space="preserve">Manuel Diaz Munoz
</t>
    </r>
    <r>
      <rPr>
        <sz val="11"/>
        <color theme="1"/>
        <rFont val="Calibri"/>
        <family val="2"/>
        <scheme val="minor"/>
      </rPr>
      <t>manuel.diaz-munoz@inserm.fr</t>
    </r>
  </si>
  <si>
    <t>Toulouse Institute for Infectious and Inflammatory Diseases (INFINITy), Inserm UMR1291, CNRS UMR5051, University Paul Sabatier, CHU Purpan, BP3028, 31024 Toulouse, France</t>
  </si>
  <si>
    <r>
      <t xml:space="preserve">Martin Turner
</t>
    </r>
    <r>
      <rPr>
        <sz val="11"/>
        <color theme="1"/>
        <rFont val="Calibri"/>
        <family val="2"/>
        <scheme val="minor"/>
      </rPr>
      <t>martin.turner@babraham.ac.uk</t>
    </r>
  </si>
  <si>
    <t xml:space="preserve">The Babraham Institute, C22 3AT, Cambridge, United Kingdom </t>
  </si>
  <si>
    <t xml:space="preserve">Post-transcriptional regulation of immune T-cell function in cancer </t>
  </si>
  <si>
    <t>Cancer, immunity and senescence, post-transcriptional gene regulation, RNA and RNA networks</t>
  </si>
  <si>
    <r>
      <rPr>
        <b/>
        <sz val="11"/>
        <color theme="1"/>
        <rFont val="Calibri"/>
        <family val="2"/>
        <scheme val="minor"/>
      </rPr>
      <t>Arnaud Bonnafoux</t>
    </r>
    <r>
      <rPr>
        <sz val="11"/>
        <color theme="1"/>
        <rFont val="Calibri"/>
        <family val="2"/>
        <scheme val="minor"/>
      </rPr>
      <t xml:space="preserve">
a.bonnaffoux@vidium-solutions.com</t>
    </r>
  </si>
  <si>
    <t>EUR CARe PhD Program pre-proposals 2022</t>
  </si>
  <si>
    <r>
      <t xml:space="preserve">Rémy Burcelin
</t>
    </r>
    <r>
      <rPr>
        <sz val="11"/>
        <color theme="1"/>
        <rFont val="Calibri"/>
        <family val="2"/>
        <scheme val="minor"/>
      </rPr>
      <t>remy.burcelin@inserm.fr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</si>
</sst>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theme="6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right"/>
    </xf>
    <xf numFmtId="0" fontId="0" fillId="3" borderId="1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7" zoomScaleNormal="87" workbookViewId="0">
      <selection activeCell="A6" sqref="A6"/>
    </sheetView>
  </sheetViews>
  <sheetFormatPr baseColWidth="10" defaultRowHeight="15" x14ac:dyDescent="0.25"/>
  <cols>
    <col min="1" max="1" width="28.42578125" customWidth="1"/>
    <col min="2" max="2" width="22.42578125" customWidth="1"/>
    <col min="3" max="3" width="29.85546875" customWidth="1"/>
    <col min="4" max="4" width="28.42578125" customWidth="1"/>
    <col min="5" max="5" width="20.28515625" customWidth="1"/>
    <col min="6" max="6" width="41.28515625" customWidth="1"/>
    <col min="7" max="7" width="30" customWidth="1"/>
  </cols>
  <sheetData>
    <row r="1" spans="1:7" x14ac:dyDescent="0.25">
      <c r="A1" s="22" t="s">
        <v>108</v>
      </c>
      <c r="B1" s="23"/>
      <c r="C1" s="23"/>
      <c r="D1" s="23"/>
      <c r="E1" s="23"/>
      <c r="F1" s="23"/>
      <c r="G1" s="23"/>
    </row>
    <row r="2" spans="1:7" x14ac:dyDescent="0.25">
      <c r="A2" s="3" t="s">
        <v>0</v>
      </c>
      <c r="B2" s="4" t="s">
        <v>1</v>
      </c>
      <c r="C2" s="3" t="s">
        <v>2</v>
      </c>
      <c r="D2" s="4" t="s">
        <v>3</v>
      </c>
      <c r="E2" s="4" t="s">
        <v>100</v>
      </c>
      <c r="F2" s="4" t="s">
        <v>4</v>
      </c>
      <c r="G2" s="4" t="s">
        <v>5</v>
      </c>
    </row>
    <row r="3" spans="1:7" ht="61.5" customHeight="1" x14ac:dyDescent="0.25">
      <c r="A3" s="1" t="s">
        <v>93</v>
      </c>
      <c r="B3" s="1" t="s">
        <v>94</v>
      </c>
      <c r="C3" s="1" t="s">
        <v>95</v>
      </c>
      <c r="D3" s="1" t="s">
        <v>96</v>
      </c>
      <c r="E3" s="20"/>
      <c r="F3" s="2" t="s">
        <v>97</v>
      </c>
      <c r="G3" s="1" t="s">
        <v>98</v>
      </c>
    </row>
    <row r="4" spans="1:7" ht="76.5" customHeight="1" x14ac:dyDescent="0.25">
      <c r="A4" s="1" t="s">
        <v>46</v>
      </c>
      <c r="B4" s="1" t="s">
        <v>47</v>
      </c>
      <c r="C4" s="1" t="s">
        <v>48</v>
      </c>
      <c r="D4" s="1" t="s">
        <v>49</v>
      </c>
      <c r="E4" s="21"/>
      <c r="F4" s="2" t="s">
        <v>50</v>
      </c>
      <c r="G4" s="1" t="s">
        <v>51</v>
      </c>
    </row>
    <row r="5" spans="1:7" ht="61.5" customHeight="1" x14ac:dyDescent="0.25">
      <c r="A5" s="8" t="s">
        <v>109</v>
      </c>
      <c r="B5" s="1" t="s">
        <v>29</v>
      </c>
      <c r="C5" s="8" t="s">
        <v>30</v>
      </c>
      <c r="D5" s="1" t="s">
        <v>31</v>
      </c>
      <c r="E5" s="21"/>
      <c r="F5" s="2" t="s">
        <v>32</v>
      </c>
      <c r="G5" s="1" t="s">
        <v>33</v>
      </c>
    </row>
    <row r="6" spans="1:7" ht="106.5" customHeight="1" x14ac:dyDescent="0.25">
      <c r="A6" s="8" t="s">
        <v>87</v>
      </c>
      <c r="B6" s="1" t="s">
        <v>88</v>
      </c>
      <c r="C6" s="8" t="s">
        <v>90</v>
      </c>
      <c r="D6" s="1" t="s">
        <v>91</v>
      </c>
      <c r="E6" s="21"/>
      <c r="F6" s="2" t="s">
        <v>89</v>
      </c>
      <c r="G6" s="1" t="s">
        <v>92</v>
      </c>
    </row>
    <row r="7" spans="1:7" ht="61.5" customHeight="1" x14ac:dyDescent="0.25">
      <c r="A7" s="8" t="s">
        <v>69</v>
      </c>
      <c r="B7" s="1" t="s">
        <v>70</v>
      </c>
      <c r="C7" s="8" t="s">
        <v>71</v>
      </c>
      <c r="D7" s="1" t="s">
        <v>72</v>
      </c>
      <c r="E7" s="21"/>
      <c r="F7" s="2" t="s">
        <v>73</v>
      </c>
      <c r="G7" s="1" t="s">
        <v>74</v>
      </c>
    </row>
    <row r="8" spans="1:7" ht="61.5" customHeight="1" x14ac:dyDescent="0.25">
      <c r="A8" s="1" t="s">
        <v>11</v>
      </c>
      <c r="B8" s="1" t="s">
        <v>12</v>
      </c>
      <c r="C8" s="8" t="s">
        <v>13</v>
      </c>
      <c r="D8" s="1" t="s">
        <v>14</v>
      </c>
      <c r="E8" s="21"/>
      <c r="F8" s="7" t="s">
        <v>15</v>
      </c>
      <c r="G8" s="1" t="s">
        <v>16</v>
      </c>
    </row>
    <row r="9" spans="1:7" ht="77.25" customHeight="1" x14ac:dyDescent="0.25">
      <c r="A9" s="1" t="s">
        <v>81</v>
      </c>
      <c r="B9" s="1" t="s">
        <v>82</v>
      </c>
      <c r="C9" s="8" t="s">
        <v>83</v>
      </c>
      <c r="D9" s="1" t="s">
        <v>84</v>
      </c>
      <c r="E9" s="21"/>
      <c r="F9" s="7" t="s">
        <v>85</v>
      </c>
      <c r="G9" s="1" t="s">
        <v>86</v>
      </c>
    </row>
    <row r="10" spans="1:7" ht="77.25" customHeight="1" x14ac:dyDescent="0.25">
      <c r="A10" s="8" t="s">
        <v>101</v>
      </c>
      <c r="B10" s="1" t="s">
        <v>102</v>
      </c>
      <c r="C10" s="8" t="s">
        <v>103</v>
      </c>
      <c r="D10" s="1" t="s">
        <v>104</v>
      </c>
      <c r="E10" s="21"/>
      <c r="F10" s="7" t="s">
        <v>105</v>
      </c>
      <c r="G10" s="1" t="s">
        <v>106</v>
      </c>
    </row>
    <row r="11" spans="1:7" ht="78" customHeight="1" x14ac:dyDescent="0.25">
      <c r="A11" s="1" t="s">
        <v>6</v>
      </c>
      <c r="B11" s="1" t="s">
        <v>7</v>
      </c>
      <c r="C11" s="1" t="s">
        <v>19</v>
      </c>
      <c r="D11" s="1" t="s">
        <v>8</v>
      </c>
      <c r="E11" s="21"/>
      <c r="F11" s="5" t="s">
        <v>9</v>
      </c>
      <c r="G11" s="1" t="s">
        <v>10</v>
      </c>
    </row>
    <row r="12" spans="1:7" ht="78" customHeight="1" x14ac:dyDescent="0.25">
      <c r="A12" s="1" t="s">
        <v>36</v>
      </c>
      <c r="B12" s="1" t="s">
        <v>34</v>
      </c>
      <c r="C12" s="1" t="s">
        <v>35</v>
      </c>
      <c r="D12" s="1" t="s">
        <v>37</v>
      </c>
      <c r="E12" s="21"/>
      <c r="F12" s="5" t="s">
        <v>38</v>
      </c>
      <c r="G12" s="1" t="s">
        <v>39</v>
      </c>
    </row>
    <row r="13" spans="1:7" ht="78" customHeight="1" x14ac:dyDescent="0.25">
      <c r="A13" s="1" t="s">
        <v>22</v>
      </c>
      <c r="B13" s="1" t="s">
        <v>17</v>
      </c>
      <c r="C13" s="1" t="s">
        <v>18</v>
      </c>
      <c r="D13" s="1" t="s">
        <v>17</v>
      </c>
      <c r="E13" s="20"/>
      <c r="F13" s="1" t="s">
        <v>20</v>
      </c>
      <c r="G13" s="1" t="s">
        <v>21</v>
      </c>
    </row>
    <row r="14" spans="1:7" ht="91.5" customHeight="1" x14ac:dyDescent="0.25">
      <c r="A14" s="5" t="s">
        <v>58</v>
      </c>
      <c r="B14" s="5" t="s">
        <v>59</v>
      </c>
      <c r="C14" s="1" t="s">
        <v>107</v>
      </c>
      <c r="D14" s="1" t="s">
        <v>60</v>
      </c>
      <c r="E14" s="21"/>
      <c r="F14" s="5" t="s">
        <v>61</v>
      </c>
      <c r="G14" s="1" t="s">
        <v>62</v>
      </c>
    </row>
    <row r="15" spans="1:7" ht="107.25" customHeight="1" x14ac:dyDescent="0.25">
      <c r="A15" s="9" t="s">
        <v>63</v>
      </c>
      <c r="B15" s="14" t="s">
        <v>64</v>
      </c>
      <c r="C15" s="13" t="s">
        <v>65</v>
      </c>
      <c r="D15" s="13" t="s">
        <v>66</v>
      </c>
      <c r="E15" s="6"/>
      <c r="F15" s="14" t="s">
        <v>67</v>
      </c>
      <c r="G15" s="1" t="s">
        <v>68</v>
      </c>
    </row>
    <row r="16" spans="1:7" ht="61.5" customHeight="1" x14ac:dyDescent="0.25">
      <c r="A16" s="9" t="s">
        <v>52</v>
      </c>
      <c r="B16" s="5" t="s">
        <v>53</v>
      </c>
      <c r="C16" s="9" t="s">
        <v>54</v>
      </c>
      <c r="D16" s="13" t="s">
        <v>55</v>
      </c>
      <c r="E16" s="6"/>
      <c r="F16" s="5" t="s">
        <v>56</v>
      </c>
      <c r="G16" s="1" t="s">
        <v>57</v>
      </c>
    </row>
    <row r="17" spans="1:7" ht="63" customHeight="1" x14ac:dyDescent="0.25">
      <c r="A17" s="9" t="s">
        <v>40</v>
      </c>
      <c r="B17" s="5" t="s">
        <v>41</v>
      </c>
      <c r="C17" s="12" t="s">
        <v>42</v>
      </c>
      <c r="D17" s="13" t="s">
        <v>43</v>
      </c>
      <c r="E17" s="6"/>
      <c r="F17" s="5" t="s">
        <v>44</v>
      </c>
      <c r="G17" s="1" t="s">
        <v>45</v>
      </c>
    </row>
    <row r="18" spans="1:7" ht="61.5" customHeight="1" x14ac:dyDescent="0.25">
      <c r="A18" s="9" t="s">
        <v>75</v>
      </c>
      <c r="B18" s="5" t="s">
        <v>76</v>
      </c>
      <c r="C18" s="17" t="s">
        <v>77</v>
      </c>
      <c r="D18" s="13" t="s">
        <v>78</v>
      </c>
      <c r="E18" s="6"/>
      <c r="F18" s="13" t="s">
        <v>79</v>
      </c>
      <c r="G18" s="1" t="s">
        <v>80</v>
      </c>
    </row>
    <row r="19" spans="1:7" ht="75" x14ac:dyDescent="0.25">
      <c r="A19" s="10" t="s">
        <v>23</v>
      </c>
      <c r="B19" s="10" t="s">
        <v>24</v>
      </c>
      <c r="C19" s="15" t="s">
        <v>25</v>
      </c>
      <c r="D19" s="10" t="s">
        <v>24</v>
      </c>
      <c r="E19" s="11" t="s">
        <v>28</v>
      </c>
      <c r="F19" s="5" t="s">
        <v>26</v>
      </c>
      <c r="G19" s="16" t="s">
        <v>27</v>
      </c>
    </row>
    <row r="20" spans="1:7" ht="21" customHeight="1" x14ac:dyDescent="0.25">
      <c r="A20" s="18" t="s">
        <v>99</v>
      </c>
      <c r="B20" s="19">
        <f>COUNTA(B3:B19)</f>
        <v>17</v>
      </c>
      <c r="C20" s="24"/>
      <c r="D20" s="25"/>
      <c r="E20" s="25"/>
      <c r="F20" s="25"/>
      <c r="G20" s="25"/>
    </row>
  </sheetData>
  <mergeCells count="2">
    <mergeCell ref="A1:G1"/>
    <mergeCell ref="C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MENDOZA</dc:creator>
  <cp:lastModifiedBy>Claire MENDOZA</cp:lastModifiedBy>
  <dcterms:created xsi:type="dcterms:W3CDTF">2021-10-06T11:27:04Z</dcterms:created>
  <dcterms:modified xsi:type="dcterms:W3CDTF">2022-04-07T13:57:59Z</dcterms:modified>
</cp:coreProperties>
</file>